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3995" windowHeight="11205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<sst xmlns="http://schemas.openxmlformats.org/spreadsheetml/2006/main" count="49" uniqueCount="46">
  <si>
    <t>시설물 설명</t>
  </si>
  <si>
    <t>시설물 종류</t>
  </si>
  <si>
    <t>교량받침</t>
  </si>
  <si>
    <t>시설물 명칭</t>
  </si>
  <si>
    <t>규격</t>
  </si>
  <si>
    <t>BIM 모델 이미지</t>
  </si>
  <si>
    <t>라이브러리 파일</t>
  </si>
  <si>
    <t>모델링 수준</t>
  </si>
  <si>
    <t>일반도</t>
  </si>
  <si>
    <t>철근 포함 여부</t>
  </si>
  <si>
    <t>NO</t>
  </si>
  <si>
    <t>라이브러리 종류</t>
  </si>
  <si>
    <t>3D</t>
  </si>
  <si>
    <t>파일 종류</t>
  </si>
  <si>
    <t>STP</t>
  </si>
  <si>
    <t>라이브러리 사용</t>
  </si>
  <si>
    <t>라이브러리 파일에 포함된 유형 리스트</t>
  </si>
  <si>
    <t>설계조건</t>
  </si>
  <si>
    <t>표준도의 설계조건</t>
  </si>
  <si>
    <t xml:space="preserve">  1. 라이브러리 명칭 : </t>
  </si>
  <si>
    <t xml:space="preserve">  2. 탄성받침 제원 : B=100mm L=150mm H=49mm(2층)</t>
  </si>
  <si>
    <t xml:space="preserve">  3. 상하부판 제원 : B=350mm L=250mm H=99mm 소켓 Ø30x100mm</t>
  </si>
  <si>
    <t xml:space="preserve">  4. 받침 특성</t>
  </si>
  <si>
    <t xml:space="preserve">   (전단탄성계수 0.9MPa) </t>
  </si>
  <si>
    <t xml:space="preserve">   (전단탄성계수 1.15MPa) </t>
  </si>
  <si>
    <t xml:space="preserve">  5. 특기사항</t>
  </si>
  <si>
    <t xml:space="preserve">     보강철판과 단성중합체(고무)가 적층으로 구성 (철판 : 수직강성 보완, 고무 : 수평변위 및 회전 수용)</t>
  </si>
  <si>
    <t>라이브러리 관리</t>
  </si>
  <si>
    <t>컨텐츠 작성기관</t>
  </si>
  <si>
    <t>URL</t>
  </si>
  <si>
    <t>제품 제조 업체명</t>
  </si>
  <si>
    <t>㈜두드림테크</t>
  </si>
  <si>
    <t>관리기관</t>
  </si>
  <si>
    <t>한국건설기술연구원</t>
  </si>
  <si>
    <t>라이브러리 버전</t>
  </si>
  <si>
    <t>V.1.0(2019)</t>
  </si>
  <si>
    <t>작성년도</t>
  </si>
  <si>
    <t>수직용량_4300kN 수평용량_9.5kN 12.1kN (고정)</t>
  </si>
  <si>
    <t>(850x700) 소켓(Ø70x170)</t>
  </si>
  <si>
    <t>허용하중 4300kN, 수평력226.9kN(상시),486.1kN(지진시)</t>
  </si>
  <si>
    <t>허용하중 4300kN, 수평력289.9kN(상시),621.2kN(지진시)</t>
  </si>
  <si>
    <t>탄성받침_고정 4300kN(600x600x182(7))</t>
  </si>
  <si>
    <t>(600x600x182(7))</t>
  </si>
  <si>
    <t>압축 스프링계수 937200kN/m, 전단 스프링계수 2894kN/m</t>
  </si>
  <si>
    <t>압축 스프링계수 1147800kN/m, 전단 스프링계수 3697kN/m</t>
  </si>
  <si>
    <t>탄성받침_고정 4300kN(600x600x182(7))</t>
    <phoneticPr fontId="3" type="noConversion"/>
  </si>
</sst>
</file>

<file path=xl/styles.xml><?xml version="1.0" encoding="utf-8"?>
<styleSheet xmlns="http://schemas.openxmlformats.org/spreadsheetml/2006/main">
  <numFmts count="23">
    <numFmt numFmtId="41" formatCode="_-* #,##0_-;\-* #,##0_-;_-* &quot;-&quot;_-;_-@_-"/>
    <numFmt numFmtId="24" formatCode="\$#,##0_);[Red]\(\$#,##0\)"/>
    <numFmt numFmtId="179" formatCode="&quot;₩&quot;&quot;₩&quot;\$#,##0_);&quot;₩&quot;&quot;₩&quot;\(&quot;₩&quot;&quot;₩&quot;\$#,##0&quot;₩&quot;&quot;₩&quot;\)"/>
    <numFmt numFmtId="180" formatCode="0.000E+00"/>
    <numFmt numFmtId="181" formatCode="#."/>
    <numFmt numFmtId="182" formatCode="_ * #,##0_ ;_ * \-#,##0_ ;_ * &quot;-&quot;_ ;_ @_ "/>
    <numFmt numFmtId="183" formatCode="_ * #,##0.00_ ;_ * \-#,##0.00_ ;_ * &quot;-&quot;??_ ;_ @_ "/>
    <numFmt numFmtId="184" formatCode="0.00;[Red]0.00"/>
    <numFmt numFmtId="185" formatCode="&quot;인당&quot;\ #,##0.0&quot;백만원&quot;"/>
    <numFmt numFmtId="186" formatCode="#,##0.000000000;[Red]\(#,##0.000000000\)"/>
    <numFmt numFmtId="187" formatCode="#,##0.00&quot;?_);\(#,##0.00&quot;&quot;?&quot;\)"/>
    <numFmt numFmtId="188" formatCode="&quot;₩&quot;#,##0;&quot;₩&quot;&quot;₩&quot;&quot;₩&quot;&quot;₩&quot;\-#,##0"/>
    <numFmt numFmtId="189" formatCode="0.000_ "/>
    <numFmt numFmtId="190" formatCode="0_ "/>
    <numFmt numFmtId="191" formatCode="#,##0;[Red]&quot;-&quot;#,##0"/>
    <numFmt numFmtId="192" formatCode="0.0"/>
    <numFmt numFmtId="193" formatCode="0.000"/>
    <numFmt numFmtId="194" formatCode="0.000\ "/>
    <numFmt numFmtId="195" formatCode="0.0000_);[Red]\(0.0000\)"/>
    <numFmt numFmtId="196" formatCode="&quot;₩&quot;#,##0;[Red]&quot;₩&quot;&quot;₩&quot;&quot;₩&quot;&quot;₩&quot;\-#,##0"/>
    <numFmt numFmtId="197" formatCode="_-* #,##0.00_-;&quot;₩&quot;&quot;₩&quot;\-* #,##0.00_-;_-* &quot;-&quot;??_-;_-@_-"/>
    <numFmt numFmtId="198" formatCode="_-&quot;₩&quot;* #,##0.00_-;&quot;₩&quot;&quot;₩&quot;\-&quot;₩&quot;* #,##0.00_-;_-&quot;₩&quot;* &quot;-&quot;??_-;_-@_-"/>
    <numFmt numFmtId="199" formatCode="&quot;₩&quot;#,##0.00;&quot;₩&quot;&quot;₩&quot;&quot;₩&quot;&quot;₩&quot;\-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0"/>
      <name val="Courier"/>
      <family val="3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name val="μ¸¿o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9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9"/>
      <color indexed="10"/>
      <name val="바탕체"/>
      <family val="1"/>
      <charset val="129"/>
    </font>
    <font>
      <sz val="10"/>
      <name val="명조"/>
      <family val="3"/>
      <charset val="129"/>
    </font>
    <font>
      <sz val="1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b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320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4" fontId="7" fillId="0" borderId="0" applyFont="0" applyFill="0" applyBorder="0" applyAlignment="0" applyProtection="0"/>
    <xf numFmtId="179" fontId="8" fillId="0" borderId="0" applyNumberFormat="0" applyFont="0" applyFill="0" applyBorder="0" applyAlignment="0" applyProtection="0"/>
    <xf numFmtId="179" fontId="8" fillId="0" borderId="0" applyNumberFormat="0" applyFont="0" applyFill="0" applyBorder="0" applyAlignment="0" applyProtection="0"/>
    <xf numFmtId="180" fontId="6" fillId="0" borderId="0" applyNumberFormat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181" fontId="13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3" fillId="0" borderId="0">
      <protection locked="0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0" fontId="16" fillId="0" borderId="0"/>
    <xf numFmtId="0" fontId="6" fillId="0" borderId="0" applyFill="0" applyBorder="0" applyAlignment="0"/>
    <xf numFmtId="0" fontId="17" fillId="0" borderId="0"/>
    <xf numFmtId="1" fontId="18" fillId="3" borderId="15" applyNumberFormat="0" applyFont="0" applyBorder="0" applyAlignment="0">
      <alignment horizontal="center" vertical="center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1" fontId="14" fillId="0" borderId="0">
      <protection locked="0"/>
    </xf>
    <xf numFmtId="184" fontId="9" fillId="0" borderId="0">
      <protection locked="0"/>
    </xf>
    <xf numFmtId="182" fontId="10" fillId="0" borderId="0" applyFont="0" applyFill="0" applyBorder="0" applyAlignment="0" applyProtection="0"/>
    <xf numFmtId="185" fontId="6" fillId="0" borderId="0"/>
    <xf numFmtId="183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84" fontId="9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/>
    <xf numFmtId="184" fontId="9" fillId="0" borderId="0">
      <protection locked="0"/>
    </xf>
    <xf numFmtId="186" fontId="6" fillId="0" borderId="0"/>
    <xf numFmtId="0" fontId="6" fillId="0" borderId="0" applyFont="0" applyFill="0" applyBorder="0" applyAlignment="0" applyProtection="0"/>
    <xf numFmtId="184" fontId="9" fillId="0" borderId="0">
      <protection locked="0"/>
    </xf>
    <xf numFmtId="38" fontId="21" fillId="4" borderId="0" applyNumberFormat="0" applyBorder="0" applyAlignment="0" applyProtection="0"/>
    <xf numFmtId="0" fontId="22" fillId="0" borderId="0">
      <alignment horizontal="left"/>
    </xf>
    <xf numFmtId="0" fontId="23" fillId="0" borderId="16" applyNumberFormat="0" applyAlignment="0" applyProtection="0">
      <alignment horizontal="left" vertical="center"/>
    </xf>
    <xf numFmtId="0" fontId="23" fillId="0" borderId="3">
      <alignment horizontal="left" vertical="center"/>
    </xf>
    <xf numFmtId="184" fontId="9" fillId="0" borderId="0">
      <protection locked="0"/>
    </xf>
    <xf numFmtId="184" fontId="9" fillId="0" borderId="0">
      <protection locked="0"/>
    </xf>
    <xf numFmtId="10" fontId="21" fillId="5" borderId="1" applyNumberFormat="0" applyBorder="0" applyAlignment="0" applyProtection="0"/>
    <xf numFmtId="0" fontId="24" fillId="0" borderId="13"/>
    <xf numFmtId="187" fontId="6" fillId="0" borderId="0"/>
    <xf numFmtId="0" fontId="9" fillId="0" borderId="0"/>
    <xf numFmtId="0" fontId="10" fillId="0" borderId="0"/>
    <xf numFmtId="184" fontId="9" fillId="0" borderId="0">
      <protection locked="0"/>
    </xf>
    <xf numFmtId="10" fontId="10" fillId="0" borderId="0" applyFont="0" applyFill="0" applyBorder="0" applyAlignment="0" applyProtection="0"/>
    <xf numFmtId="0" fontId="14" fillId="0" borderId="0">
      <protection locked="0"/>
    </xf>
    <xf numFmtId="0" fontId="24" fillId="0" borderId="0"/>
    <xf numFmtId="184" fontId="9" fillId="0" borderId="17">
      <protection locked="0"/>
    </xf>
    <xf numFmtId="0" fontId="25" fillId="0" borderId="18">
      <alignment horizontal="left"/>
    </xf>
    <xf numFmtId="0" fontId="26" fillId="0" borderId="0" applyNumberFormat="0" applyFill="0" applyBorder="0" applyAlignment="0" applyProtection="0">
      <alignment vertical="top"/>
      <protection locked="0"/>
    </xf>
    <xf numFmtId="188" fontId="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31" fillId="0" borderId="0" applyNumberFormat="0" applyFont="0" applyFill="0" applyBorder="0" applyProtection="0">
      <alignment horizontal="centerContinuous" vertical="center"/>
    </xf>
    <xf numFmtId="189" fontId="31" fillId="0" borderId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/>
    </xf>
    <xf numFmtId="0" fontId="32" fillId="0" borderId="0" applyNumberFormat="0" applyFont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 vertical="center"/>
    </xf>
    <xf numFmtId="190" fontId="33" fillId="0" borderId="19" applyFont="0" applyFill="0" applyBorder="0" applyAlignment="0" applyProtection="0">
      <alignment vertical="center"/>
    </xf>
    <xf numFmtId="189" fontId="33" fillId="0" borderId="19" applyFont="0" applyFill="0" applyBorder="0" applyAlignment="0" applyProtection="0">
      <alignment vertical="center"/>
    </xf>
    <xf numFmtId="190" fontId="31" fillId="0" borderId="0" applyFont="0" applyFill="0" applyBorder="0" applyProtection="0">
      <alignment horizontal="centerContinuous" vertical="center"/>
    </xf>
    <xf numFmtId="191" fontId="34" fillId="0" borderId="0">
      <alignment vertical="center"/>
    </xf>
    <xf numFmtId="0" fontId="35" fillId="0" borderId="1" applyFont="0" applyFill="0" applyBorder="0" applyAlignment="0" applyProtection="0">
      <alignment horizontal="centerContinuous" vertical="center"/>
    </xf>
    <xf numFmtId="192" fontId="31" fillId="0" borderId="0" applyFont="0" applyFill="0" applyBorder="0" applyProtection="0">
      <alignment horizontal="centerContinuous" vertical="center"/>
    </xf>
    <xf numFmtId="193" fontId="31" fillId="0" borderId="0" applyFont="0" applyFill="0" applyBorder="0" applyProtection="0">
      <alignment horizontal="centerContinuous" vertical="center"/>
    </xf>
    <xf numFmtId="194" fontId="31" fillId="0" borderId="20" applyFont="0" applyFill="0" applyBorder="0" applyProtection="0">
      <alignment horizontal="right" vertical="center"/>
      <protection locked="0"/>
    </xf>
    <xf numFmtId="194" fontId="11" fillId="0" borderId="0" applyFont="0" applyFill="0" applyBorder="0" applyAlignment="0" applyProtection="0">
      <alignment vertical="center"/>
    </xf>
    <xf numFmtId="0" fontId="10" fillId="0" borderId="0"/>
    <xf numFmtId="0" fontId="36" fillId="0" borderId="14"/>
    <xf numFmtId="195" fontId="6" fillId="0" borderId="0" applyFont="0" applyFill="0" applyBorder="0" applyAlignment="0" applyProtection="0"/>
    <xf numFmtId="190" fontId="31" fillId="0" borderId="0" applyNumberFormat="0" applyFont="0" applyFill="0" applyBorder="0" applyProtection="0">
      <alignment vertical="center"/>
    </xf>
    <xf numFmtId="4" fontId="14" fillId="0" borderId="0">
      <protection locked="0"/>
    </xf>
    <xf numFmtId="196" fontId="9" fillId="0" borderId="0">
      <protection locked="0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7" fontId="9" fillId="0" borderId="0">
      <protection locked="0"/>
    </xf>
    <xf numFmtId="0" fontId="6" fillId="0" borderId="0"/>
    <xf numFmtId="0" fontId="14" fillId="0" borderId="21">
      <protection locked="0"/>
    </xf>
    <xf numFmtId="198" fontId="9" fillId="0" borderId="0">
      <protection locked="0"/>
    </xf>
    <xf numFmtId="199" fontId="9" fillId="0" borderId="0">
      <protection locked="0"/>
    </xf>
  </cellStyleXfs>
  <cellXfs count="61">
    <xf numFmtId="0" fontId="0" fillId="0" borderId="0" xfId="0">
      <alignment vertical="center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7" fillId="0" borderId="12" xfId="0" applyFont="1" applyBorder="1">
      <alignment vertical="center"/>
    </xf>
    <xf numFmtId="0" fontId="5" fillId="0" borderId="1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8" fillId="0" borderId="2" xfId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0" applyFont="1" applyAlignment="1">
      <alignment horizontal="left" vertical="center" readingOrder="1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center" readingOrder="1"/>
    </xf>
    <xf numFmtId="0" fontId="5" fillId="0" borderId="9" xfId="0" applyFont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</cellXfs>
  <cellStyles count="320">
    <cellStyle name="$" xfId="6"/>
    <cellStyle name="$_db진흥" xfId="7"/>
    <cellStyle name="$_견적2" xfId="8"/>
    <cellStyle name="$_기아" xfId="9"/>
    <cellStyle name="??&amp;O?&amp;H?_x0008_??_x0007__x0001__x0001_" xfId="10"/>
    <cellStyle name="_beam재료표" xfId="11"/>
    <cellStyle name="_Book1" xfId="12"/>
    <cellStyle name="_dimon" xfId="13"/>
    <cellStyle name="_U-성능평가(덕평교-수정요)" xfId="14"/>
    <cellStyle name="_계산서(경안천교-기존)" xfId="15"/>
    <cellStyle name="_계산서(경안천교-기존)_상리교내진성능평가2-내진해석" xfId="16"/>
    <cellStyle name="_계산서(경안천교-기존)_상리교내진성능평가2-내진해석_Book1" xfId="17"/>
    <cellStyle name="_계산서(경안천교-기존)_상리교내진성능평가5" xfId="18"/>
    <cellStyle name="_계산서(경안천교-기존)_상리교내진성능평가5_상리교내진성능평가3~5상세평가및정밀평가" xfId="19"/>
    <cellStyle name="_계산서(경안천교-기존)_상리교내진성능평가5_상리교내진성능평가4~6-상세평가및정밀평가" xfId="20"/>
    <cellStyle name="_계산서(경안천교-기존)_상리교내진성능평가6" xfId="21"/>
    <cellStyle name="_계산서(경안천교-기존)_상리교내진성능평가6_상리교내진성능평가3~5상세평가및정밀평가" xfId="22"/>
    <cellStyle name="_계산서(경안천교-기존)_상리교내진성능평가6_상리교내진성능평가4~6-상세평가및정밀평가" xfId="23"/>
    <cellStyle name="_계산서(만경1220)v3" xfId="24"/>
    <cellStyle name="_계산서(만경1220)v3_상리교내진성능평가2-내진해석" xfId="25"/>
    <cellStyle name="_계산서(만경1220)v3_상리교내진성능평가2-내진해석_Book1" xfId="26"/>
    <cellStyle name="_계산서(만경1220)v3_상리교내진성능평가5" xfId="27"/>
    <cellStyle name="_계산서(만경1220)v3_상리교내진성능평가5_상리교내진성능평가3~5상세평가및정밀평가" xfId="28"/>
    <cellStyle name="_계산서(만경1220)v3_상리교내진성능평가5_상리교내진성능평가4~6-상세평가및정밀평가" xfId="29"/>
    <cellStyle name="_계산서(만경1220)v3_상리교내진성능평가6" xfId="30"/>
    <cellStyle name="_계산서(만경1220)v3_상리교내진성능평가6_상리교내진성능평가3~5상세평가및정밀평가" xfId="31"/>
    <cellStyle name="_계산서(만경1220)v3_상리교내진성능평가6_상리교내진성능평가4~6-상세평가및정밀평가" xfId="32"/>
    <cellStyle name="_계산서(상리교-확장마산v0)" xfId="33"/>
    <cellStyle name="_계산서(오장교)v1" xfId="34"/>
    <cellStyle name="_계산서(오장교)v1_상리교내진성능평가2-내진해석" xfId="35"/>
    <cellStyle name="_계산서(오장교)v1_상리교내진성능평가2-내진해석_Book1" xfId="36"/>
    <cellStyle name="_계산서(오장교)v1_상리교내진성능평가5" xfId="37"/>
    <cellStyle name="_계산서(오장교)v1_상리교내진성능평가5_상리교내진성능평가3~5상세평가및정밀평가" xfId="38"/>
    <cellStyle name="_계산서(오장교)v1_상리교내진성능평가5_상리교내진성능평가4~6-상세평가및정밀평가" xfId="39"/>
    <cellStyle name="_계산서(오장교)v1_상리교내진성능평가6" xfId="40"/>
    <cellStyle name="_계산서(오장교)v1_상리교내진성능평가6_상리교내진성능평가3~5상세평가및정밀평가" xfId="41"/>
    <cellStyle name="_계산서(오장교)v1_상리교내진성능평가6_상리교내진성능평가4~6-상세평가및정밀평가" xfId="42"/>
    <cellStyle name="_계산서(음성교-v2)" xfId="43"/>
    <cellStyle name="_계산서v0" xfId="44"/>
    <cellStyle name="_교대(말뚝)" xfId="45"/>
    <cellStyle name="_내진성능평가 계산서(v2)" xfId="46"/>
    <cellStyle name="_내진성능평가 계산서(v2)_상리교내진성능평가2-내진해석" xfId="47"/>
    <cellStyle name="_내진성능평가 계산서(v2)_상리교내진성능평가2-내진해석_Book1" xfId="48"/>
    <cellStyle name="_내진성능평가 계산서(v2)_상리교내진성능평가5" xfId="49"/>
    <cellStyle name="_내진성능평가 계산서(v2)_상리교내진성능평가5_상리교내진성능평가3~5상세평가및정밀평가" xfId="50"/>
    <cellStyle name="_내진성능평가 계산서(v2)_상리교내진성능평가5_상리교내진성능평가4~6-상세평가및정밀평가" xfId="51"/>
    <cellStyle name="_내진성능평가 계산서(v2)_상리교내진성능평가6" xfId="52"/>
    <cellStyle name="_내진성능평가 계산서(v2)_상리교내진성능평가6_상리교내진성능평가3~5상세평가및정밀평가" xfId="53"/>
    <cellStyle name="_내진성능평가 계산서(v2)_상리교내진성능평가6_상리교내진성능평가4~6-상세평가및정밀평가" xfId="54"/>
    <cellStyle name="_내진성능평가 계산서(수정)" xfId="55"/>
    <cellStyle name="_내진성능평가 계산서(수정)_상리교내진성능평가2-내진해석" xfId="56"/>
    <cellStyle name="_내진성능평가 계산서(수정)_상리교내진성능평가2-내진해석_Book1" xfId="57"/>
    <cellStyle name="_내진성능평가 계산서(수정)_상리교내진성능평가5" xfId="58"/>
    <cellStyle name="_내진성능평가 계산서(수정)_상리교내진성능평가5_상리교내진성능평가3~5상세평가및정밀평가" xfId="59"/>
    <cellStyle name="_내진성능평가 계산서(수정)_상리교내진성능평가5_상리교내진성능평가4~6-상세평가및정밀평가" xfId="60"/>
    <cellStyle name="_내진성능평가 계산서(수정)_상리교내진성능평가6" xfId="61"/>
    <cellStyle name="_내진성능평가 계산서(수정)_상리교내진성능평가6_상리교내진성능평가3~5상세평가및정밀평가" xfId="62"/>
    <cellStyle name="_내진성능평가 계산서(수정)_상리교내진성능평가6_상리교내진성능평가4~6-상세평가및정밀평가" xfId="63"/>
    <cellStyle name="_대곡천교계산서(광양방향)" xfId="64"/>
    <cellStyle name="_대곡천교계산서(광양방향)_상리교내진성능평가1-개요" xfId="65"/>
    <cellStyle name="_대곡천교계산서(광양방향)_상리교내진성능평가1-개요_Book1" xfId="66"/>
    <cellStyle name="_대곡천교계산서(광양방향)_상리교내진성능평가2-내진해석" xfId="67"/>
    <cellStyle name="_대곡천교계산서(광양방향)_상리교내진성능평가2-내진해석_Book1" xfId="68"/>
    <cellStyle name="_대곡천교계산서(광양방향)_상리교내진성능평가5" xfId="69"/>
    <cellStyle name="_대곡천교계산서(광양방향)_상리교내진성능평가5_상리교내진성능평가3~5상세평가및정밀평가" xfId="70"/>
    <cellStyle name="_대곡천교계산서(광양방향)_상리교내진성능평가5_상리교내진성능평가4~6-상세평가및정밀평가" xfId="71"/>
    <cellStyle name="_대곡천교계산서(광양방향)_상리교내진성능평가6" xfId="72"/>
    <cellStyle name="_대곡천교계산서(광양방향)_상리교내진성능평가6_상리교내진성능평가3~5상세평가및정밀평가" xfId="73"/>
    <cellStyle name="_대곡천교계산서(광양방향)_상리교내진성능평가6_상리교내진성능평가4~6-상세평가및정밀평가" xfId="74"/>
    <cellStyle name="_덕평교-내진(강결)" xfId="75"/>
    <cellStyle name="_산출근거(광양)" xfId="76"/>
    <cellStyle name="_산출근거(광양)_구조물주요자재(3공구)" xfId="77"/>
    <cellStyle name="_산출근거(광양)_구조물주요자재(3공구)_주요자재집계표(3공구)" xfId="78"/>
    <cellStyle name="_산출근거(광양)_주요자재집계표(3공구)" xfId="79"/>
    <cellStyle name="_산출근거(광양)_죽림1교-상부" xfId="80"/>
    <cellStyle name="_산출근거(광양)_죽림1교-상부_구조물주요자재(3공구)" xfId="81"/>
    <cellStyle name="_산출근거(광양)_죽림1교-상부_구조물주요자재(3공구)_주요자재집계표(3공구)" xfId="82"/>
    <cellStyle name="_산출근거(광양)_죽림1교-상부_주요자재집계표(3공구)" xfId="83"/>
    <cellStyle name="_산출근거(광양)_죽림2교-상부" xfId="84"/>
    <cellStyle name="_산출근거(광양)_죽림2교-상부_구조물주요자재(3공구)" xfId="85"/>
    <cellStyle name="_산출근거(광양)_죽림2교-상부_구조물주요자재(3공구)_주요자재집계표(3공구)" xfId="86"/>
    <cellStyle name="_산출근거(광양)_죽림2교-상부_주요자재집계표(3공구)" xfId="87"/>
    <cellStyle name="_산출근거(광양)_죽림2교-상부_죽림1교-상부" xfId="88"/>
    <cellStyle name="_산출근거(광양)_죽림2교-상부_죽림1교-상부_구조물주요자재(3공구)" xfId="89"/>
    <cellStyle name="_산출근거(광양)_죽림2교-상부_죽림1교-상부_구조물주요자재(3공구)_주요자재집계표(3공구)" xfId="90"/>
    <cellStyle name="_산출근거(광양)_죽림2교-상부_죽림1교-상부_주요자재집계표(3공구)" xfId="91"/>
    <cellStyle name="_산출근거(광양)_죽림2교-상부-1" xfId="92"/>
    <cellStyle name="_산출근거(광양)_죽림2교-상부-1_구조물주요자재(3공구)" xfId="93"/>
    <cellStyle name="_산출근거(광양)_죽림2교-상부-1_구조물주요자재(3공구)_주요자재집계표(3공구)" xfId="94"/>
    <cellStyle name="_산출근거(광양)_죽림2교-상부-1_주요자재집계표(3공구)" xfId="95"/>
    <cellStyle name="_산출근거(광양)_죽림2교-상부-1_죽림1교-상부" xfId="96"/>
    <cellStyle name="_산출근거(광양)_죽림2교-상부-1_죽림1교-상부_구조물주요자재(3공구)" xfId="97"/>
    <cellStyle name="_산출근거(광양)_죽림2교-상부-1_죽림1교-상부_구조물주요자재(3공구)_주요자재집계표(3공구)" xfId="98"/>
    <cellStyle name="_산출근거(광양)_죽림2교-상부-1_죽림1교-상부_주요자재집계표(3공구)" xfId="99"/>
    <cellStyle name="_산출근거(목포)" xfId="100"/>
    <cellStyle name="_산출근거(목포)_구조물주요자재(3공구)" xfId="101"/>
    <cellStyle name="_산출근거(목포)_구조물주요자재(3공구)_주요자재집계표(3공구)" xfId="102"/>
    <cellStyle name="_산출근거(목포)_주요자재집계표(3공구)" xfId="103"/>
    <cellStyle name="_산출근거(목포)_죽림1교-상부" xfId="104"/>
    <cellStyle name="_산출근거(목포)_죽림1교-상부_구조물주요자재(3공구)" xfId="105"/>
    <cellStyle name="_산출근거(목포)_죽림1교-상부_구조물주요자재(3공구)_주요자재집계표(3공구)" xfId="106"/>
    <cellStyle name="_산출근거(목포)_죽림1교-상부_주요자재집계표(3공구)" xfId="107"/>
    <cellStyle name="_산출근거(목포)_죽림2교-상부" xfId="108"/>
    <cellStyle name="_산출근거(목포)_죽림2교-상부_구조물주요자재(3공구)" xfId="109"/>
    <cellStyle name="_산출근거(목포)_죽림2교-상부_구조물주요자재(3공구)_주요자재집계표(3공구)" xfId="110"/>
    <cellStyle name="_산출근거(목포)_죽림2교-상부_주요자재집계표(3공구)" xfId="111"/>
    <cellStyle name="_산출근거(목포)_죽림2교-상부_죽림1교-상부" xfId="112"/>
    <cellStyle name="_산출근거(목포)_죽림2교-상부_죽림1교-상부_구조물주요자재(3공구)" xfId="113"/>
    <cellStyle name="_산출근거(목포)_죽림2교-상부_죽림1교-상부_구조물주요자재(3공구)_주요자재집계표(3공구)" xfId="114"/>
    <cellStyle name="_산출근거(목포)_죽림2교-상부_죽림1교-상부_주요자재집계표(3공구)" xfId="115"/>
    <cellStyle name="_산출근거(목포)_죽림2교-상부-1" xfId="116"/>
    <cellStyle name="_산출근거(목포)_죽림2교-상부-1_구조물주요자재(3공구)" xfId="117"/>
    <cellStyle name="_산출근거(목포)_죽림2교-상부-1_구조물주요자재(3공구)_주요자재집계표(3공구)" xfId="118"/>
    <cellStyle name="_산출근거(목포)_죽림2교-상부-1_주요자재집계표(3공구)" xfId="119"/>
    <cellStyle name="_산출근거(목포)_죽림2교-상부-1_죽림1교-상부" xfId="120"/>
    <cellStyle name="_산출근거(목포)_죽림2교-상부-1_죽림1교-상부_구조물주요자재(3공구)" xfId="121"/>
    <cellStyle name="_산출근거(목포)_죽림2교-상부-1_죽림1교-상부_구조물주요자재(3공구)_주요자재집계표(3공구)" xfId="122"/>
    <cellStyle name="_산출근거(목포)_죽림2교-상부-1_죽림1교-상부_주요자재집계표(3공구)" xfId="123"/>
    <cellStyle name="_상리교" xfId="124"/>
    <cellStyle name="_상리교_상리교내진성능평가2-내진해석" xfId="125"/>
    <cellStyle name="_상리교_상리교내진성능평가2-내진해석_Book1" xfId="126"/>
    <cellStyle name="_상리교_상리교내진성능평가5" xfId="127"/>
    <cellStyle name="_상리교_상리교내진성능평가5_상리교내진성능평가3~5상세평가및정밀평가" xfId="128"/>
    <cellStyle name="_상리교_상리교내진성능평가5_상리교내진성능평가4~6-상세평가및정밀평가" xfId="129"/>
    <cellStyle name="_상리교_상리교내진성능평가6" xfId="130"/>
    <cellStyle name="_상리교_상리교내진성능평가6_상리교내진성능평가3~5상세평가및정밀평가" xfId="131"/>
    <cellStyle name="_상리교_상리교내진성능평가6_상리교내진성능평가4~6-상세평가및정밀평가" xfId="132"/>
    <cellStyle name="_상리교내진성능평가1" xfId="133"/>
    <cellStyle name="_상리교내진성능평가1_상리교내진성능평가2-내진해석" xfId="134"/>
    <cellStyle name="_상리교내진성능평가1_상리교내진성능평가2-내진해석_Book1" xfId="135"/>
    <cellStyle name="_상리교내진성능평가1_상리교내진성능평가5" xfId="136"/>
    <cellStyle name="_상리교내진성능평가1_상리교내진성능평가5_상리교내진성능평가3~5상세평가및정밀평가" xfId="137"/>
    <cellStyle name="_상리교내진성능평가1_상리교내진성능평가5_상리교내진성능평가4~6-상세평가및정밀평가" xfId="138"/>
    <cellStyle name="_상리교내진성능평가1_상리교내진성능평가6" xfId="139"/>
    <cellStyle name="_상리교내진성능평가1_상리교내진성능평가6_상리교내진성능평가3~5상세평가및정밀평가" xfId="140"/>
    <cellStyle name="_상리교내진성능평가1_상리교내진성능평가6_상리교내진성능평가4~6-상세평가및정밀평가" xfId="141"/>
    <cellStyle name="_상리교내진성능평가2" xfId="142"/>
    <cellStyle name="_상리교내진성능평가2_상리교내진성능평가2-내진해석" xfId="143"/>
    <cellStyle name="_상리교내진성능평가2_상리교내진성능평가2-내진해석_Book1" xfId="144"/>
    <cellStyle name="_상리교내진성능평가5" xfId="145"/>
    <cellStyle name="_상리교내진성능평가5_상리교내진성능평가3~5상세평가및정밀평가" xfId="146"/>
    <cellStyle name="_상리교내진성능평가5_상리교내진성능평가4~6-상세평가및정밀평가" xfId="147"/>
    <cellStyle name="_상리교내진성능평가6" xfId="148"/>
    <cellStyle name="_상리교내진성능평가6_상리교내진성능평가3~5상세평가및정밀평가" xfId="149"/>
    <cellStyle name="_상리교내진성능평가6_상리교내진성능평가4~6-상세평가및정밀평가" xfId="150"/>
    <cellStyle name="_상리교내진성능평가7-면진받침" xfId="151"/>
    <cellStyle name="_설악산교(RC-ARCH)" xfId="152"/>
    <cellStyle name="_성능평가(경안천교)UV-1" xfId="153"/>
    <cellStyle name="_성주대교내진성능평가5.1-5.4(보강후)-EQS-v1" xfId="154"/>
    <cellStyle name="_신리1교-상부" xfId="155"/>
    <cellStyle name="_신리1교-상부_구조물주요자재(3공구)" xfId="156"/>
    <cellStyle name="_신리1교-상부_구조물주요자재(3공구)_주요자재집계표(3공구)" xfId="157"/>
    <cellStyle name="_신리1교-상부_주요자재집계표(3공구)" xfId="158"/>
    <cellStyle name="_연단거리" xfId="159"/>
    <cellStyle name="_연단거리_상리교내진성능평가1-개요" xfId="160"/>
    <cellStyle name="_연단거리_상리교내진성능평가1-개요_Book1" xfId="161"/>
    <cellStyle name="_연단거리_상리교내진성능평가2-내진해석" xfId="162"/>
    <cellStyle name="_연단거리_상리교내진성능평가2-내진해석_Book1" xfId="163"/>
    <cellStyle name="_연단거리_상리교내진성능평가5" xfId="164"/>
    <cellStyle name="_연단거리_상리교내진성능평가5_상리교내진성능평가3~5상세평가및정밀평가" xfId="165"/>
    <cellStyle name="_연단거리_상리교내진성능평가5_상리교내진성능평가4~6-상세평가및정밀평가" xfId="166"/>
    <cellStyle name="_연단거리_상리교내진성능평가6" xfId="167"/>
    <cellStyle name="_연단거리_상리교내진성능평가6_상리교내진성능평가3~5상세평가및정밀평가" xfId="168"/>
    <cellStyle name="_연단거리_상리교내진성능평가6_상리교내진성능평가4~6-상세평가및정밀평가" xfId="169"/>
    <cellStyle name="_용담대교내진성능평가5.1-5.4(보강후)-EQS" xfId="170"/>
    <cellStyle name="_용정2p3(아포)" xfId="171"/>
    <cellStyle name="_용정2p3(아포)_대곡천교계산서(광양방향)" xfId="172"/>
    <cellStyle name="_용정2p3(아포)_대곡천교계산서(광양방향)_상리교내진성능평가1-개요" xfId="173"/>
    <cellStyle name="_용정2p3(아포)_대곡천교계산서(광양방향)_상리교내진성능평가1-개요_Book1" xfId="174"/>
    <cellStyle name="_용정2p3(아포)_대곡천교계산서(광양방향)_상리교내진성능평가2-내진해석" xfId="175"/>
    <cellStyle name="_용정2p3(아포)_대곡천교계산서(광양방향)_상리교내진성능평가2-내진해석_Book1" xfId="176"/>
    <cellStyle name="_용정2p3(아포)_대곡천교계산서(광양방향)_상리교내진성능평가5" xfId="177"/>
    <cellStyle name="_용정2p3(아포)_대곡천교계산서(광양방향)_상리교내진성능평가5_상리교내진성능평가3~5상세평가및정밀평가" xfId="178"/>
    <cellStyle name="_용정2p3(아포)_대곡천교계산서(광양방향)_상리교내진성능평가5_상리교내진성능평가4~6-상세평가및정밀평가" xfId="179"/>
    <cellStyle name="_용정2p3(아포)_대곡천교계산서(광양방향)_상리교내진성능평가6" xfId="180"/>
    <cellStyle name="_용정2p3(아포)_대곡천교계산서(광양방향)_상리교내진성능평가6_상리교내진성능평가3~5상세평가및정밀평가" xfId="181"/>
    <cellStyle name="_용정2p3(아포)_대곡천교계산서(광양방향)_상리교내진성능평가6_상리교내진성능평가4~6-상세평가및정밀평가" xfId="182"/>
    <cellStyle name="_용정2p3(아포)_상리교내진성능평가1-개요" xfId="183"/>
    <cellStyle name="_용정2p3(아포)_상리교내진성능평가1-개요_Book1" xfId="184"/>
    <cellStyle name="_용정2p3(아포)_상리교내진성능평가2-내진해석" xfId="185"/>
    <cellStyle name="_용정2p3(아포)_상리교내진성능평가2-내진해석_Book1" xfId="186"/>
    <cellStyle name="_용정2p3(아포)_상리교내진성능평가5" xfId="187"/>
    <cellStyle name="_용정2p3(아포)_상리교내진성능평가5_상리교내진성능평가3~5상세평가및정밀평가" xfId="188"/>
    <cellStyle name="_용정2p3(아포)_상리교내진성능평가5_상리교내진성능평가4~6-상세평가및정밀평가" xfId="189"/>
    <cellStyle name="_용정2p3(아포)_상리교내진성능평가6" xfId="190"/>
    <cellStyle name="_용정2p3(아포)_상리교내진성능평가6_상리교내진성능평가3~5상세평가및정밀평가" xfId="191"/>
    <cellStyle name="_용정2p3(아포)_상리교내진성능평가6_상리교내진성능평가4~6-상세평가및정밀평가" xfId="192"/>
    <cellStyle name="_음성교PcBeam상부제원" xfId="193"/>
    <cellStyle name="_음성교PcBeam상부제원_상리교내진성능평가2-내진해석" xfId="194"/>
    <cellStyle name="_음성교PcBeam상부제원_상리교내진성능평가2-내진해석_Book1" xfId="195"/>
    <cellStyle name="_음성교PcBeam상부제원_상리교내진성능평가5" xfId="196"/>
    <cellStyle name="_음성교PcBeam상부제원_상리교내진성능평가5_상리교내진성능평가3~5상세평가및정밀평가" xfId="197"/>
    <cellStyle name="_음성교PcBeam상부제원_상리교내진성능평가5_상리교내진성능평가4~6-상세평가및정밀평가" xfId="198"/>
    <cellStyle name="_음성교PcBeam상부제원_상리교내진성능평가6" xfId="199"/>
    <cellStyle name="_음성교PcBeam상부제원_상리교내진성능평가6_상리교내진성능평가3~5상세평가및정밀평가" xfId="200"/>
    <cellStyle name="_음성교PcBeam상부제원_상리교내진성능평가6_상리교내진성능평가4~6-상세평가및정밀평가" xfId="201"/>
    <cellStyle name="_음성방향-p1" xfId="202"/>
    <cellStyle name="_죽림1교-상부" xfId="203"/>
    <cellStyle name="_죽림1교-상부_구조물주요자재(3공구)" xfId="204"/>
    <cellStyle name="_죽림1교-상부_구조물주요자재(3공구)_주요자재집계표(3공구)" xfId="205"/>
    <cellStyle name="_죽림1교-상부_주요자재집계표(3공구)" xfId="206"/>
    <cellStyle name="_죽림2교-상부" xfId="207"/>
    <cellStyle name="_죽림2교-상부_구조물주요자재(3공구)" xfId="208"/>
    <cellStyle name="_죽림2교-상부_구조물주요자재(3공구)_주요자재집계표(3공구)" xfId="209"/>
    <cellStyle name="_죽림2교-상부_주요자재집계표(3공구)" xfId="210"/>
    <cellStyle name="_죽림2교-상부_죽림1교-상부" xfId="211"/>
    <cellStyle name="_죽림2교-상부_죽림1교-상부_구조물주요자재(3공구)" xfId="212"/>
    <cellStyle name="_죽림2교-상부_죽림1교-상부_구조물주요자재(3공구)_주요자재집계표(3공구)" xfId="213"/>
    <cellStyle name="_죽림2교-상부_죽림1교-상부_주요자재집계표(3공구)" xfId="214"/>
    <cellStyle name="_죽림2교-상부-1" xfId="215"/>
    <cellStyle name="_죽림2교-상부-1_구조물주요자재(3공구)" xfId="216"/>
    <cellStyle name="_죽림2교-상부-1_구조물주요자재(3공구)_주요자재집계표(3공구)" xfId="217"/>
    <cellStyle name="_죽림2교-상부-1_주요자재집계표(3공구)" xfId="218"/>
    <cellStyle name="_죽림2교-상부-1_죽림1교-상부" xfId="219"/>
    <cellStyle name="_죽림2교-상부-1_죽림1교-상부_구조물주요자재(3공구)" xfId="220"/>
    <cellStyle name="_죽림2교-상부-1_죽림1교-상부_구조물주요자재(3공구)_주요자재집계표(3공구)" xfId="221"/>
    <cellStyle name="_죽림2교-상부-1_죽림1교-상부_주요자재집계표(3공구)" xfId="222"/>
    <cellStyle name="_중옥1교" xfId="223"/>
    <cellStyle name="_총신교-Pot(S=1(1).5 수정)" xfId="224"/>
    <cellStyle name="_총신교-Pot(S=1(1).5 수정) (version 1)" xfId="225"/>
    <cellStyle name="_총신교-Pot(S=1.5)" xfId="226"/>
    <cellStyle name="_회룡교(최종)" xfId="227"/>
    <cellStyle name="¤@?e_TEST-1 " xfId="228"/>
    <cellStyle name="¹eº" xfId="229"/>
    <cellStyle name="Aⓒ" xfId="230"/>
    <cellStyle name="Aⓒ­￠￢￠" xfId="231"/>
    <cellStyle name="Ae" xfId="232"/>
    <cellStyle name="Aee­ [" xfId="233"/>
    <cellStyle name="AeE­ [0]_AMT " xfId="234"/>
    <cellStyle name="AeE­_AMT " xfId="235"/>
    <cellStyle name="Aee¡ⓒ " xfId="236"/>
    <cellStyle name="Aþ" xfId="237"/>
    <cellStyle name="Aþ¸¶ [" xfId="238"/>
    <cellStyle name="AÞ¸¶ [0]_AN°y(1.25) " xfId="239"/>
    <cellStyle name="AÞ¸¶_AN°y(1.25) " xfId="240"/>
    <cellStyle name="C¡" xfId="241"/>
    <cellStyle name="C￥" xfId="242"/>
    <cellStyle name="C￥AØ_≫c¾÷ºIº° AN°e " xfId="243"/>
    <cellStyle name="Calc Currency (0)" xfId="244"/>
    <cellStyle name="category" xfId="245"/>
    <cellStyle name="changeable" xfId="246"/>
    <cellStyle name="CIAIÆU¸μAⓒ" xfId="247"/>
    <cellStyle name="ⓒoe" xfId="248"/>
    <cellStyle name="Comma" xfId="249"/>
    <cellStyle name="Comma [0]_ SG&amp;A Bridge " xfId="250"/>
    <cellStyle name="comma zerodec" xfId="251"/>
    <cellStyle name="Comma_ SG&amp;A Bridge " xfId="252"/>
    <cellStyle name="Curren?_x0012_퐀_x0017_?" xfId="253"/>
    <cellStyle name="Currency" xfId="254"/>
    <cellStyle name="Currency [0]_ SG&amp;A Bridge " xfId="255"/>
    <cellStyle name="Currency_ SG&amp;A Bridge " xfId="256"/>
    <cellStyle name="Currency1" xfId="257"/>
    <cellStyle name="Date" xfId="258"/>
    <cellStyle name="Dollar (zero dec)" xfId="259"/>
    <cellStyle name="Euro" xfId="260"/>
    <cellStyle name="Fixed" xfId="261"/>
    <cellStyle name="Grey" xfId="262"/>
    <cellStyle name="HEADER" xfId="263"/>
    <cellStyle name="Header1" xfId="264"/>
    <cellStyle name="Header2" xfId="265"/>
    <cellStyle name="Heading1" xfId="266"/>
    <cellStyle name="Heading2" xfId="267"/>
    <cellStyle name="Input [yellow]" xfId="268"/>
    <cellStyle name="Model" xfId="269"/>
    <cellStyle name="Normal - Style1" xfId="270"/>
    <cellStyle name="Normal - 유형1" xfId="271"/>
    <cellStyle name="Normal_ SG&amp;A Bridge " xfId="272"/>
    <cellStyle name="Percent" xfId="273"/>
    <cellStyle name="Percent [2]" xfId="274"/>
    <cellStyle name="Percent_14-송내육교" xfId="275"/>
    <cellStyle name="subhead" xfId="276"/>
    <cellStyle name="Total" xfId="277"/>
    <cellStyle name="UM" xfId="278"/>
    <cellStyle name="μU¿¡ ¿A´A CIAIÆU¸μAⓒ" xfId="279"/>
    <cellStyle name="고정소숫점" xfId="280"/>
    <cellStyle name="고정출력1" xfId="281"/>
    <cellStyle name="고정출력2" xfId="282"/>
    <cellStyle name="날짜" xfId="283"/>
    <cellStyle name="달러" xfId="284"/>
    <cellStyle name="뒤에 오는 하이퍼링크" xfId="285"/>
    <cellStyle name="똿뗦먛귟 [0.00]_PRODUCT DETAIL Q1" xfId="286"/>
    <cellStyle name="똿뗦먛귟_PRODUCT DETAIL Q1" xfId="287"/>
    <cellStyle name="믅됞 [0.00]_PRODUCT DETAIL Q1" xfId="288"/>
    <cellStyle name="믅됞_PRODUCT DETAIL Q1" xfId="289"/>
    <cellStyle name="뷭?_BOOKSHIP" xfId="290"/>
    <cellStyle name="선택영역" xfId="291"/>
    <cellStyle name="선택영역 가운데" xfId="292"/>
    <cellStyle name="선택영역_토공수량" xfId="293"/>
    <cellStyle name="선택영역의 가운데" xfId="294"/>
    <cellStyle name="선택영영" xfId="295"/>
    <cellStyle name="소숫점0" xfId="296"/>
    <cellStyle name="소숫점3" xfId="297"/>
    <cellStyle name="숫자" xfId="298"/>
    <cellStyle name="숫자(R)" xfId="299"/>
    <cellStyle name="숫자_성주대교내진성능평가5.1-5.4(보강후)-EQS-v1" xfId="300"/>
    <cellStyle name="숫자1" xfId="301"/>
    <cellStyle name="숫자3" xfId="302"/>
    <cellStyle name="숫자3R" xfId="303"/>
    <cellStyle name="숫자3자리" xfId="304"/>
    <cellStyle name="쉼표 [0] 2" xfId="3"/>
    <cellStyle name="쉼표 [0] 3" xfId="4"/>
    <cellStyle name="스타일 1" xfId="305"/>
    <cellStyle name="안건회계법인" xfId="306"/>
    <cellStyle name="원" xfId="307"/>
    <cellStyle name="일반" xfId="308"/>
    <cellStyle name="자리수" xfId="309"/>
    <cellStyle name="자리수0" xfId="310"/>
    <cellStyle name="지정되지 않음" xfId="311"/>
    <cellStyle name="콤마 [0]_ 4.하중계산  " xfId="312"/>
    <cellStyle name="콤마_ 4.하중계산  " xfId="313"/>
    <cellStyle name="통화 [0㉝〸" xfId="314"/>
    <cellStyle name="퍼센트" xfId="315"/>
    <cellStyle name="표" xfId="316"/>
    <cellStyle name="표준" xfId="0" builtinId="0"/>
    <cellStyle name="표준 2" xfId="2"/>
    <cellStyle name="표준 3" xfId="5"/>
    <cellStyle name="하이퍼링크" xfId="1" builtinId="8"/>
    <cellStyle name="합산" xfId="317"/>
    <cellStyle name="화폐기호" xfId="318"/>
    <cellStyle name="화폐기호0" xfId="31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4300kN(600x600x182(7))</c:v>
                  </c:pt>
                  <c:pt idx="3">
                    <c:v>수직용량_4300kN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4300kN(600x600x182(7))</c:v>
                  </c:pt>
                  <c:pt idx="30">
                    <c:v>(600x600x182(7))</c:v>
                  </c:pt>
                  <c:pt idx="31">
                    <c:v>(850x700) 소켓(Ø70x170)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4300kN, 수평력226.9kN(상시),486.1kN(지진시)</c:v>
                  </c:pt>
                  <c:pt idx="35">
                    <c:v>압축 스프링계수 937200kN/m, 전단 스프링계수 2894kN/m</c:v>
                  </c:pt>
                  <c:pt idx="37">
                    <c:v>허용하중 4300kN, 수평력289.9kN(상시),621.2kN(지진시)</c:v>
                  </c:pt>
                  <c:pt idx="38">
                    <c:v>압축 스프링계수 1147800kN/m, 전단 스프링계수 3697kN/m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4300kN(600x600x182(7))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Sheet1!$F$1:$F$48</c:f>
              <c:numCache>
                <c:formatCode>General</c:formatCode>
                <c:ptCount val="48"/>
                <c:pt idx="47">
                  <c:v>2019</c:v>
                </c:pt>
              </c:numCache>
            </c:numRef>
          </c:val>
        </c:ser>
        <c:ser>
          <c:idx val="1"/>
          <c:order val="1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4300kN(600x600x182(7))</c:v>
                  </c:pt>
                  <c:pt idx="3">
                    <c:v>수직용량_4300kN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4300kN(600x600x182(7))</c:v>
                  </c:pt>
                  <c:pt idx="30">
                    <c:v>(600x600x182(7))</c:v>
                  </c:pt>
                  <c:pt idx="31">
                    <c:v>(850x700) 소켓(Ø70x170)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4300kN, 수평력226.9kN(상시),486.1kN(지진시)</c:v>
                  </c:pt>
                  <c:pt idx="35">
                    <c:v>압축 스프링계수 937200kN/m, 전단 스프링계수 2894kN/m</c:v>
                  </c:pt>
                  <c:pt idx="37">
                    <c:v>허용하중 4300kN, 수평력289.9kN(상시),621.2kN(지진시)</c:v>
                  </c:pt>
                  <c:pt idx="38">
                    <c:v>압축 스프링계수 1147800kN/m, 전단 스프링계수 3697kN/m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4300kN(600x600x182(7))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Sheet1!$G$1:$G$48</c:f>
              <c:numCache>
                <c:formatCode>General</c:formatCode>
                <c:ptCount val="48"/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4300kN(600x600x182(7))</c:v>
                  </c:pt>
                  <c:pt idx="3">
                    <c:v>수직용량_4300kN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4300kN(600x600x182(7))</c:v>
                  </c:pt>
                  <c:pt idx="30">
                    <c:v>(600x600x182(7))</c:v>
                  </c:pt>
                  <c:pt idx="31">
                    <c:v>(850x700) 소켓(Ø70x170)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4300kN, 수평력226.9kN(상시),486.1kN(지진시)</c:v>
                  </c:pt>
                  <c:pt idx="35">
                    <c:v>압축 스프링계수 937200kN/m, 전단 스프링계수 2894kN/m</c:v>
                  </c:pt>
                  <c:pt idx="37">
                    <c:v>허용하중 4300kN, 수평력289.9kN(상시),621.2kN(지진시)</c:v>
                  </c:pt>
                  <c:pt idx="38">
                    <c:v>압축 스프링계수 1147800kN/m, 전단 스프링계수 3697kN/m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4300kN(600x600x182(7))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Sheet1!$H$1:$H$48</c:f>
              <c:numCache>
                <c:formatCode>General</c:formatCode>
                <c:ptCount val="48"/>
              </c:numCache>
            </c:numRef>
          </c:val>
        </c:ser>
        <c:axId val="69525504"/>
        <c:axId val="69527040"/>
      </c:barChart>
      <c:catAx>
        <c:axId val="69525504"/>
        <c:scaling>
          <c:orientation val="minMax"/>
        </c:scaling>
        <c:axPos val="b"/>
        <c:tickLblPos val="nextTo"/>
        <c:crossAx val="69527040"/>
        <c:crosses val="autoZero"/>
        <c:auto val="1"/>
        <c:lblAlgn val="ctr"/>
        <c:lblOffset val="100"/>
      </c:catAx>
      <c:valAx>
        <c:axId val="69527040"/>
        <c:scaling>
          <c:orientation val="minMax"/>
        </c:scaling>
        <c:axPos val="l"/>
        <c:majorGridlines/>
        <c:numFmt formatCode="General" sourceLinked="1"/>
        <c:tickLblPos val="nextTo"/>
        <c:crossAx val="69525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192" cy="6069135"/>
    <xdr:graphicFrame macro="">
      <xdr:nvGraphicFramePr>
        <xdr:cNvPr id="2" name="차트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448247</xdr:colOff>
      <xdr:row>5</xdr:row>
      <xdr:rowOff>33618</xdr:rowOff>
    </xdr:from>
    <xdr:to>
      <xdr:col>6</xdr:col>
      <xdr:colOff>526687</xdr:colOff>
      <xdr:row>16</xdr:row>
      <xdr:rowOff>134471</xdr:rowOff>
    </xdr:to>
    <xdr:pic>
      <xdr:nvPicPr>
        <xdr:cNvPr id="2" name="그림 1" descr="탄성받침_고정 8000KN(800x800x185(6))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806" y="986118"/>
          <a:ext cx="3776381" cy="2196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zoomScale="85" zoomScaleNormal="100" zoomScaleSheetLayoutView="85" workbookViewId="0">
      <selection activeCell="C3" sqref="C3:H3"/>
    </sheetView>
  </sheetViews>
  <sheetFormatPr defaultRowHeight="15" customHeight="1"/>
  <cols>
    <col min="4" max="4" width="12.625" customWidth="1"/>
    <col min="7" max="7" width="8.375" customWidth="1"/>
    <col min="8" max="8" width="14" customWidth="1"/>
  </cols>
  <sheetData>
    <row r="1" spans="1:8" ht="15" customHeight="1">
      <c r="A1" s="45" t="s">
        <v>0</v>
      </c>
      <c r="B1" s="44"/>
      <c r="C1" s="44"/>
      <c r="D1" s="44"/>
      <c r="E1" s="44"/>
      <c r="F1" s="44"/>
      <c r="G1" s="44"/>
      <c r="H1" s="44"/>
    </row>
    <row r="2" spans="1:8" ht="15" customHeight="1">
      <c r="A2" s="9" t="s">
        <v>1</v>
      </c>
      <c r="B2" s="10"/>
      <c r="C2" s="36" t="s">
        <v>2</v>
      </c>
      <c r="D2" s="37"/>
      <c r="E2" s="37"/>
      <c r="F2" s="37"/>
      <c r="G2" s="37"/>
      <c r="H2" s="38"/>
    </row>
    <row r="3" spans="1:8" ht="15" customHeight="1">
      <c r="A3" s="9" t="s">
        <v>3</v>
      </c>
      <c r="B3" s="10"/>
      <c r="C3" s="36" t="s">
        <v>45</v>
      </c>
      <c r="D3" s="37"/>
      <c r="E3" s="37"/>
      <c r="F3" s="37"/>
      <c r="G3" s="37"/>
      <c r="H3" s="38"/>
    </row>
    <row r="4" spans="1:8" ht="15" customHeight="1">
      <c r="A4" s="6" t="s">
        <v>4</v>
      </c>
      <c r="B4" s="6"/>
      <c r="C4" s="36" t="s">
        <v>37</v>
      </c>
      <c r="D4" s="37"/>
      <c r="E4" s="37"/>
      <c r="F4" s="37"/>
      <c r="G4" s="37"/>
      <c r="H4" s="38"/>
    </row>
    <row r="5" spans="1:8" ht="15" customHeight="1">
      <c r="A5" s="24" t="s">
        <v>5</v>
      </c>
      <c r="B5" s="25"/>
      <c r="C5" s="25"/>
      <c r="D5" s="25"/>
      <c r="E5" s="25"/>
      <c r="F5" s="25"/>
      <c r="G5" s="25"/>
      <c r="H5" s="26"/>
    </row>
    <row r="6" spans="1:8" ht="15" customHeight="1">
      <c r="A6" s="27"/>
      <c r="B6" s="28"/>
      <c r="C6" s="28"/>
      <c r="D6" s="28"/>
      <c r="E6" s="28"/>
      <c r="F6" s="28"/>
      <c r="G6" s="28"/>
      <c r="H6" s="29"/>
    </row>
    <row r="7" spans="1:8" ht="15" customHeight="1">
      <c r="A7" s="30"/>
      <c r="B7" s="31"/>
      <c r="C7" s="31"/>
      <c r="D7" s="31"/>
      <c r="E7" s="31"/>
      <c r="F7" s="31"/>
      <c r="G7" s="31"/>
      <c r="H7" s="32"/>
    </row>
    <row r="8" spans="1:8" ht="15" customHeight="1">
      <c r="A8" s="30"/>
      <c r="B8" s="31"/>
      <c r="C8" s="31"/>
      <c r="D8" s="31"/>
      <c r="E8" s="31"/>
      <c r="F8" s="31"/>
      <c r="G8" s="31"/>
      <c r="H8" s="32"/>
    </row>
    <row r="9" spans="1:8" ht="15" customHeight="1">
      <c r="A9" s="30"/>
      <c r="B9" s="31"/>
      <c r="C9" s="31"/>
      <c r="D9" s="31"/>
      <c r="E9" s="31"/>
      <c r="F9" s="31"/>
      <c r="G9" s="31"/>
      <c r="H9" s="32"/>
    </row>
    <row r="10" spans="1:8" ht="15" customHeight="1">
      <c r="A10" s="30"/>
      <c r="B10" s="31"/>
      <c r="C10" s="31"/>
      <c r="D10" s="31"/>
      <c r="E10" s="31"/>
      <c r="F10" s="31"/>
      <c r="G10" s="31"/>
      <c r="H10" s="32"/>
    </row>
    <row r="11" spans="1:8" ht="15" customHeight="1">
      <c r="A11" s="30"/>
      <c r="B11" s="31"/>
      <c r="C11" s="31"/>
      <c r="D11" s="31"/>
      <c r="E11" s="31"/>
      <c r="F11" s="31"/>
      <c r="G11" s="31"/>
      <c r="H11" s="32"/>
    </row>
    <row r="12" spans="1:8" ht="15" customHeight="1">
      <c r="A12" s="30"/>
      <c r="B12" s="31"/>
      <c r="C12" s="31"/>
      <c r="D12" s="31"/>
      <c r="E12" s="31"/>
      <c r="F12" s="31"/>
      <c r="G12" s="31"/>
      <c r="H12" s="32"/>
    </row>
    <row r="13" spans="1:8" ht="15" customHeight="1">
      <c r="A13" s="30"/>
      <c r="B13" s="31"/>
      <c r="C13" s="31"/>
      <c r="D13" s="31"/>
      <c r="E13" s="31"/>
      <c r="F13" s="31"/>
      <c r="G13" s="31"/>
      <c r="H13" s="32"/>
    </row>
    <row r="14" spans="1:8" ht="15" customHeight="1">
      <c r="A14" s="30"/>
      <c r="B14" s="31"/>
      <c r="C14" s="31"/>
      <c r="D14" s="31"/>
      <c r="E14" s="31"/>
      <c r="F14" s="31"/>
      <c r="G14" s="31"/>
      <c r="H14" s="32"/>
    </row>
    <row r="15" spans="1:8" ht="15" customHeight="1">
      <c r="A15" s="30"/>
      <c r="B15" s="31"/>
      <c r="C15" s="31"/>
      <c r="D15" s="31"/>
      <c r="E15" s="31"/>
      <c r="F15" s="31"/>
      <c r="G15" s="31"/>
      <c r="H15" s="32"/>
    </row>
    <row r="16" spans="1:8" ht="15" customHeight="1">
      <c r="A16" s="30"/>
      <c r="B16" s="31"/>
      <c r="C16" s="31"/>
      <c r="D16" s="31"/>
      <c r="E16" s="31"/>
      <c r="F16" s="31"/>
      <c r="G16" s="31"/>
      <c r="H16" s="32"/>
    </row>
    <row r="17" spans="1:8" ht="15" customHeight="1">
      <c r="A17" s="33"/>
      <c r="B17" s="34"/>
      <c r="C17" s="34"/>
      <c r="D17" s="34"/>
      <c r="E17" s="34"/>
      <c r="F17" s="34"/>
      <c r="G17" s="34"/>
      <c r="H17" s="35"/>
    </row>
    <row r="18" spans="1:8" ht="15" customHeight="1">
      <c r="A18" s="43"/>
      <c r="B18" s="43"/>
      <c r="C18" s="43"/>
      <c r="D18" s="43"/>
      <c r="E18" s="43"/>
      <c r="F18" s="43"/>
      <c r="G18" s="43"/>
      <c r="H18" s="43"/>
    </row>
    <row r="19" spans="1:8" ht="15" customHeight="1">
      <c r="A19" s="45" t="s">
        <v>6</v>
      </c>
      <c r="B19" s="44"/>
      <c r="C19" s="44"/>
      <c r="D19" s="44"/>
      <c r="E19" s="44"/>
      <c r="F19" s="44"/>
      <c r="G19" s="44"/>
      <c r="H19" s="44"/>
    </row>
    <row r="20" spans="1:8" ht="15" customHeight="1">
      <c r="A20" s="6" t="s">
        <v>7</v>
      </c>
      <c r="B20" s="6"/>
      <c r="C20" s="7" t="s">
        <v>8</v>
      </c>
      <c r="D20" s="8"/>
      <c r="E20" s="9" t="s">
        <v>9</v>
      </c>
      <c r="F20" s="10"/>
      <c r="G20" s="11" t="s">
        <v>10</v>
      </c>
      <c r="H20" s="11"/>
    </row>
    <row r="21" spans="1:8" ht="15" customHeight="1">
      <c r="A21" s="6" t="s">
        <v>11</v>
      </c>
      <c r="B21" s="6"/>
      <c r="C21" s="7" t="s">
        <v>12</v>
      </c>
      <c r="D21" s="8"/>
      <c r="E21" s="9" t="s">
        <v>13</v>
      </c>
      <c r="F21" s="10"/>
      <c r="G21" s="11" t="s">
        <v>14</v>
      </c>
      <c r="H21" s="11"/>
    </row>
    <row r="22" spans="1:8" ht="15" customHeight="1">
      <c r="A22" s="43"/>
      <c r="B22" s="43"/>
      <c r="C22" s="43"/>
      <c r="D22" s="43"/>
      <c r="E22" s="43"/>
      <c r="F22" s="43"/>
      <c r="G22" s="43"/>
      <c r="H22" s="43"/>
    </row>
    <row r="23" spans="1:8" ht="15" customHeight="1">
      <c r="A23" s="45" t="s">
        <v>15</v>
      </c>
      <c r="B23" s="44"/>
      <c r="C23" s="44"/>
      <c r="D23" s="44"/>
      <c r="E23" s="44"/>
      <c r="F23" s="44"/>
      <c r="G23" s="44"/>
      <c r="H23" s="44"/>
    </row>
    <row r="24" spans="1:8" ht="15" customHeight="1">
      <c r="A24" s="46" t="s">
        <v>16</v>
      </c>
      <c r="B24" s="47"/>
      <c r="C24" s="47"/>
      <c r="D24" s="48"/>
      <c r="E24" s="44"/>
      <c r="F24" s="44"/>
      <c r="G24" s="44"/>
      <c r="H24" s="44"/>
    </row>
    <row r="25" spans="1:8" ht="15" customHeight="1">
      <c r="A25" s="12" t="s">
        <v>41</v>
      </c>
      <c r="B25" s="13"/>
      <c r="C25" s="13"/>
      <c r="D25" s="13"/>
      <c r="E25" s="13"/>
      <c r="F25" s="13"/>
      <c r="G25" s="13"/>
      <c r="H25" s="14"/>
    </row>
    <row r="26" spans="1:8" ht="15" customHeight="1">
      <c r="A26" s="15"/>
      <c r="B26" s="16"/>
      <c r="C26" s="16"/>
      <c r="D26" s="16"/>
      <c r="E26" s="16"/>
      <c r="F26" s="16"/>
      <c r="G26" s="16"/>
      <c r="H26" s="17"/>
    </row>
    <row r="27" spans="1:8" ht="15" customHeight="1">
      <c r="A27" s="49"/>
      <c r="B27" s="49"/>
      <c r="C27" s="49"/>
      <c r="D27" s="49"/>
      <c r="E27" s="49"/>
      <c r="F27" s="49"/>
      <c r="G27" s="49"/>
      <c r="H27" s="49"/>
    </row>
    <row r="28" spans="1:8" ht="15" customHeight="1">
      <c r="A28" s="45" t="s">
        <v>17</v>
      </c>
      <c r="B28" s="44"/>
      <c r="C28" s="44"/>
      <c r="D28" s="44"/>
      <c r="E28" s="44"/>
      <c r="F28" s="44"/>
      <c r="G28" s="44"/>
      <c r="H28" s="44"/>
    </row>
    <row r="29" spans="1:8" ht="15" customHeight="1">
      <c r="A29" s="18" t="s">
        <v>18</v>
      </c>
      <c r="B29" s="19"/>
      <c r="C29" s="51"/>
      <c r="D29" s="50"/>
      <c r="E29" s="44"/>
      <c r="F29" s="44"/>
      <c r="G29" s="44"/>
      <c r="H29" s="44"/>
    </row>
    <row r="30" spans="1:8" ht="15" customHeight="1">
      <c r="A30" s="1" t="s">
        <v>19</v>
      </c>
      <c r="B30" s="2"/>
      <c r="C30" s="2" t="s">
        <v>41</v>
      </c>
      <c r="D30" s="2"/>
      <c r="E30" s="2"/>
      <c r="F30" s="2"/>
      <c r="G30" s="2"/>
      <c r="H30" s="3"/>
    </row>
    <row r="31" spans="1:8" ht="15" customHeight="1">
      <c r="A31" s="4" t="s">
        <v>20</v>
      </c>
      <c r="B31" s="5"/>
      <c r="C31" s="20" t="s">
        <v>42</v>
      </c>
      <c r="D31" s="21"/>
      <c r="E31" s="21"/>
      <c r="F31" s="21"/>
      <c r="G31" s="21"/>
      <c r="H31" s="22"/>
    </row>
    <row r="32" spans="1:8" ht="15" customHeight="1">
      <c r="A32" s="4" t="s">
        <v>21</v>
      </c>
      <c r="B32" s="5"/>
      <c r="C32" s="5" t="s">
        <v>38</v>
      </c>
      <c r="D32" s="5"/>
      <c r="E32" s="5"/>
      <c r="F32" s="5"/>
      <c r="G32" s="5"/>
      <c r="H32" s="23"/>
    </row>
    <row r="33" spans="1:8" ht="15" customHeight="1">
      <c r="A33" s="4" t="s">
        <v>22</v>
      </c>
      <c r="B33" s="5"/>
      <c r="C33" s="5"/>
      <c r="D33" s="5"/>
      <c r="E33" s="5"/>
      <c r="F33" s="5"/>
      <c r="G33" s="5"/>
      <c r="H33" s="23"/>
    </row>
    <row r="34" spans="1:8" ht="15" customHeight="1">
      <c r="A34" s="4" t="s">
        <v>23</v>
      </c>
      <c r="B34" s="5"/>
      <c r="C34" s="5"/>
      <c r="D34" s="5"/>
      <c r="E34" s="5"/>
      <c r="F34" s="5"/>
      <c r="G34" s="5"/>
      <c r="H34" s="23"/>
    </row>
    <row r="35" spans="1:8" ht="15" customHeight="1">
      <c r="A35" s="58"/>
      <c r="B35" s="57" t="s">
        <v>39</v>
      </c>
      <c r="C35" s="57"/>
      <c r="D35" s="57"/>
      <c r="E35" s="57"/>
      <c r="F35" s="57"/>
      <c r="G35" s="57"/>
      <c r="H35" s="59"/>
    </row>
    <row r="36" spans="1:8" ht="15" customHeight="1">
      <c r="A36" s="60"/>
      <c r="B36" s="57" t="s">
        <v>43</v>
      </c>
      <c r="C36" s="57"/>
      <c r="D36" s="57"/>
      <c r="E36" s="57"/>
      <c r="F36" s="57"/>
      <c r="G36" s="57"/>
      <c r="H36" s="59"/>
    </row>
    <row r="37" spans="1:8" ht="15" customHeight="1">
      <c r="A37" s="4" t="s">
        <v>24</v>
      </c>
      <c r="B37" s="5"/>
      <c r="C37" s="5"/>
      <c r="D37" s="5"/>
      <c r="E37" s="5"/>
      <c r="F37" s="5"/>
      <c r="G37" s="5"/>
      <c r="H37" s="23"/>
    </row>
    <row r="38" spans="1:8" ht="15" customHeight="1">
      <c r="A38" s="58"/>
      <c r="B38" s="57" t="s">
        <v>40</v>
      </c>
      <c r="C38" s="57"/>
      <c r="D38" s="57"/>
      <c r="E38" s="57"/>
      <c r="F38" s="57"/>
      <c r="G38" s="57"/>
      <c r="H38" s="59"/>
    </row>
    <row r="39" spans="1:8" ht="15" customHeight="1">
      <c r="A39" s="60"/>
      <c r="B39" s="57" t="s">
        <v>44</v>
      </c>
      <c r="C39" s="57"/>
      <c r="D39" s="57"/>
      <c r="E39" s="57"/>
      <c r="F39" s="57"/>
      <c r="G39" s="57"/>
      <c r="H39" s="59"/>
    </row>
    <row r="40" spans="1:8" ht="15" customHeight="1">
      <c r="A40" s="4" t="s">
        <v>25</v>
      </c>
      <c r="B40" s="5"/>
      <c r="C40" s="5"/>
      <c r="D40" s="5"/>
      <c r="E40" s="5"/>
      <c r="F40" s="5"/>
      <c r="G40" s="5"/>
      <c r="H40" s="23"/>
    </row>
    <row r="41" spans="1:8" ht="15" customHeight="1">
      <c r="A41" s="4" t="s">
        <v>26</v>
      </c>
      <c r="B41" s="5"/>
      <c r="C41" s="5"/>
      <c r="D41" s="5"/>
      <c r="E41" s="5"/>
      <c r="F41" s="5"/>
      <c r="G41" s="5"/>
      <c r="H41" s="23"/>
    </row>
    <row r="42" spans="1:8" ht="15" customHeight="1">
      <c r="A42" s="39"/>
      <c r="B42" s="39"/>
      <c r="C42" s="39"/>
      <c r="D42" s="39"/>
      <c r="E42" s="39"/>
      <c r="F42" s="39"/>
      <c r="G42" s="39"/>
      <c r="H42" s="39"/>
    </row>
    <row r="43" spans="1:8" ht="15" customHeight="1">
      <c r="A43" s="52"/>
      <c r="B43" s="52"/>
      <c r="C43" s="52"/>
      <c r="D43" s="52"/>
      <c r="E43" s="52"/>
      <c r="F43" s="52"/>
      <c r="G43" s="52"/>
      <c r="H43" s="52"/>
    </row>
    <row r="44" spans="1:8" ht="15" customHeight="1">
      <c r="A44" s="53" t="s">
        <v>27</v>
      </c>
      <c r="B44" s="54"/>
      <c r="C44" s="54"/>
      <c r="D44" s="54"/>
      <c r="E44" s="54"/>
      <c r="F44" s="54"/>
      <c r="G44" s="54"/>
      <c r="H44" s="54"/>
    </row>
    <row r="45" spans="1:8" ht="15" customHeight="1">
      <c r="A45" s="9" t="s">
        <v>28</v>
      </c>
      <c r="B45" s="10"/>
      <c r="C45" s="40"/>
      <c r="D45" s="8"/>
      <c r="E45" s="55" t="s">
        <v>29</v>
      </c>
      <c r="F45" s="41"/>
      <c r="G45" s="37"/>
      <c r="H45" s="38"/>
    </row>
    <row r="46" spans="1:8" ht="15" customHeight="1">
      <c r="A46" s="6" t="s">
        <v>30</v>
      </c>
      <c r="B46" s="6"/>
      <c r="C46" s="7" t="s">
        <v>31</v>
      </c>
      <c r="D46" s="8"/>
      <c r="E46" s="55" t="s">
        <v>29</v>
      </c>
      <c r="F46" s="36"/>
      <c r="G46" s="37"/>
      <c r="H46" s="38"/>
    </row>
    <row r="47" spans="1:8" ht="15" customHeight="1">
      <c r="A47" s="6" t="s">
        <v>32</v>
      </c>
      <c r="B47" s="6"/>
      <c r="C47" s="7" t="s">
        <v>33</v>
      </c>
      <c r="D47" s="8"/>
      <c r="E47" s="55" t="s">
        <v>29</v>
      </c>
      <c r="F47" s="42"/>
      <c r="G47" s="37"/>
      <c r="H47" s="38"/>
    </row>
    <row r="48" spans="1:8" ht="15" customHeight="1">
      <c r="A48" s="6" t="s">
        <v>34</v>
      </c>
      <c r="B48" s="6"/>
      <c r="C48" s="7" t="s">
        <v>35</v>
      </c>
      <c r="D48" s="8"/>
      <c r="E48" s="56" t="s">
        <v>36</v>
      </c>
      <c r="F48" s="36">
        <v>2019</v>
      </c>
      <c r="G48" s="37"/>
      <c r="H48" s="38"/>
    </row>
  </sheetData>
  <mergeCells count="42">
    <mergeCell ref="A2:B2"/>
    <mergeCell ref="C2:H2"/>
    <mergeCell ref="A48:B48"/>
    <mergeCell ref="C48:D48"/>
    <mergeCell ref="F48:H48"/>
    <mergeCell ref="A46:B46"/>
    <mergeCell ref="C46:D46"/>
    <mergeCell ref="F46:H46"/>
    <mergeCell ref="A47:B47"/>
    <mergeCell ref="C47:D47"/>
    <mergeCell ref="F47:H47"/>
    <mergeCell ref="A41:H41"/>
    <mergeCell ref="A42:H42"/>
    <mergeCell ref="A45:B45"/>
    <mergeCell ref="C45:D45"/>
    <mergeCell ref="F45:H45"/>
    <mergeCell ref="A37:H37"/>
    <mergeCell ref="A40:H40"/>
    <mergeCell ref="A32:B32"/>
    <mergeCell ref="C32:H32"/>
    <mergeCell ref="A33:H33"/>
    <mergeCell ref="A34:H34"/>
    <mergeCell ref="A29:B29"/>
    <mergeCell ref="A30:B30"/>
    <mergeCell ref="C30:H30"/>
    <mergeCell ref="A31:B31"/>
    <mergeCell ref="C31:H31"/>
    <mergeCell ref="A21:B21"/>
    <mergeCell ref="C21:D21"/>
    <mergeCell ref="E21:F21"/>
    <mergeCell ref="G21:H21"/>
    <mergeCell ref="A25:H26"/>
    <mergeCell ref="A6:H17"/>
    <mergeCell ref="A20:B20"/>
    <mergeCell ref="C20:D20"/>
    <mergeCell ref="E20:F20"/>
    <mergeCell ref="G20:H20"/>
    <mergeCell ref="A3:B3"/>
    <mergeCell ref="C3:H3"/>
    <mergeCell ref="A4:B4"/>
    <mergeCell ref="C4:H4"/>
    <mergeCell ref="A5:H5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dsu</cp:lastModifiedBy>
  <dcterms:created xsi:type="dcterms:W3CDTF">2019-12-17T00:10:39Z</dcterms:created>
  <dcterms:modified xsi:type="dcterms:W3CDTF">2019-12-17T05:17:08Z</dcterms:modified>
</cp:coreProperties>
</file>